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<sst xmlns="http://schemas.openxmlformats.org/spreadsheetml/2006/main" count="77" uniqueCount="62">
  <si>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</si>
  <si>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</si>
  <si>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</si>
  <si>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</si>
  <si>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</si>
  <si>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</si>
  <si>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</si>
  <si>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</si>
  <si>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</si>
  <si>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</si>
  <si>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</si>
  <si>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</si>
  <si>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</si>
  <si>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</si>
  <si>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</si>
  <si>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</si>
  <si>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</si>
  <si>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</si>
  <si>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</si>
  <si>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</si>
  <si>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</si>
  <si>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</si>
  <si>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</si>
  <si>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</si>
  <si>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</si>
  <si>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</si>
  <si>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</si>
  <si>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</si>
  <si>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</si>
  <si>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</si>
  <si>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</si>
  <si>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</si>
  <si>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</si>
  <si>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</si>
  <si>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</si>
  <si>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150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</si>
  <si>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</si>
  <si>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</si>
  <si>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</si>
  <si>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</si>
  <si>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</si>
  <si>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</si>
  <si>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</si>
  <si>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</si>
  <si>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</si>
  <si>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</si>
  <si>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</si>
  <si>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</si>
  <si>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</si>
  <si>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</si>
  <si>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</si>
  <si>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</si>
  <si>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</si>
  <si>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</si>
  <si>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</si>
  <si>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</si>
  <si>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</si>
  <si>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шиповника</t>
  </si>
  <si>
    <t>180</t>
  </si>
  <si>
    <t>Хлеб пшеничный 1 сорт</t>
  </si>
  <si>
    <t>28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</si>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</sst>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61</v>
      </c>
      <c r="C1" s="70"/>
      <c r="D1" s="70"/>
      <c r="E1" t="s">
        <v>1</v>
      </c>
      <c r="F1" s="2"/>
      <c r="I1" t="s">
        <v>2</v>
      </c>
      <c r="J1" s="3">
        <v>45699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8" t="s">
        <v>36</v>
      </c>
      <c r="D4" s="59" t="s">
        <v>37</v>
      </c>
      <c r="E4" s="60" t="s">
        <v>38</v>
      </c>
      <c r="F4" s="61">
        <v>31.71</v>
      </c>
      <c r="G4" s="62">
        <v>150.26</v>
      </c>
      <c r="H4" s="63">
        <v>8.09</v>
      </c>
      <c r="I4" s="63">
        <v>5.37</v>
      </c>
      <c r="J4" s="54">
        <v>10.75</v>
      </c>
    </row>
    <row r="5" spans="1:10" ht="15.75" x14ac:dyDescent="0.25">
      <c r="A5" s="9"/>
      <c r="B5" s="10" t="s">
        <v>15</v>
      </c>
      <c r="C5" s="58" t="s">
        <v>39</v>
      </c>
      <c r="D5" s="59" t="s">
        <v>46</v>
      </c>
      <c r="E5" s="60" t="s">
        <v>33</v>
      </c>
      <c r="F5" s="61">
        <v>32.22</v>
      </c>
      <c r="G5" s="62">
        <v>295.36</v>
      </c>
      <c r="H5" s="63">
        <v>6.42</v>
      </c>
      <c r="I5" s="63">
        <v>10.61</v>
      </c>
      <c r="J5" s="55">
        <v>41.41</v>
      </c>
    </row>
    <row r="6" spans="1:10" ht="15.75" x14ac:dyDescent="0.25">
      <c r="A6" s="9"/>
      <c r="B6" s="10" t="s">
        <v>16</v>
      </c>
      <c r="C6" s="58" t="s">
        <v>40</v>
      </c>
      <c r="D6" s="59" t="s">
        <v>41</v>
      </c>
      <c r="E6" s="60" t="s">
        <v>31</v>
      </c>
      <c r="F6" s="61">
        <v>6.88</v>
      </c>
      <c r="G6" s="62">
        <v>63.92</v>
      </c>
      <c r="H6" s="63">
        <v>1.25</v>
      </c>
      <c r="I6" s="63">
        <v>1.25</v>
      </c>
      <c r="J6" s="55">
        <v>12.33</v>
      </c>
    </row>
    <row r="7" spans="1:10" ht="18" customHeight="1" x14ac:dyDescent="0.25">
      <c r="A7" s="9"/>
      <c r="B7" s="11" t="s">
        <v>17</v>
      </c>
      <c r="C7" s="58" t="s">
        <v>18</v>
      </c>
      <c r="D7" s="59" t="s">
        <v>19</v>
      </c>
      <c r="E7" s="60" t="s">
        <v>42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 thickBot="1" x14ac:dyDescent="0.3">
      <c r="A8" s="9"/>
      <c r="B8" s="10" t="s">
        <v>20</v>
      </c>
      <c r="C8" s="58" t="s">
        <v>43</v>
      </c>
      <c r="D8" s="59" t="s">
        <v>44</v>
      </c>
      <c r="E8" s="60" t="s">
        <v>45</v>
      </c>
      <c r="F8" s="61">
        <v>21.97</v>
      </c>
      <c r="G8" s="62">
        <v>59.8</v>
      </c>
      <c r="H8" s="63">
        <v>0.52</v>
      </c>
      <c r="I8" s="63">
        <v>0</v>
      </c>
      <c r="J8" s="55">
        <v>14.69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6">
        <f t="shared" si="0"/>
        <v>91.609999999999985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4" t="s">
        <v>47</v>
      </c>
      <c r="D13" s="65" t="s">
        <v>48</v>
      </c>
      <c r="E13" s="66" t="s">
        <v>38</v>
      </c>
      <c r="F13" s="67">
        <v>14</v>
      </c>
      <c r="G13" s="68">
        <v>70.05</v>
      </c>
      <c r="H13" s="69">
        <v>1.54</v>
      </c>
      <c r="I13" s="69">
        <v>4.12</v>
      </c>
      <c r="J13" s="55">
        <v>5.87</v>
      </c>
    </row>
    <row r="14" spans="1:10" ht="15.75" x14ac:dyDescent="0.25">
      <c r="A14" s="9"/>
      <c r="B14" s="5" t="s">
        <v>22</v>
      </c>
      <c r="C14" s="64" t="s">
        <v>49</v>
      </c>
      <c r="D14" s="65" t="s">
        <v>50</v>
      </c>
      <c r="E14" s="66" t="s">
        <v>33</v>
      </c>
      <c r="F14" s="67">
        <v>19.739999999999998</v>
      </c>
      <c r="G14" s="68">
        <v>142.55000000000001</v>
      </c>
      <c r="H14" s="69">
        <v>3.4</v>
      </c>
      <c r="I14" s="69">
        <v>5.7</v>
      </c>
      <c r="J14" s="55">
        <v>20.86</v>
      </c>
    </row>
    <row r="15" spans="1:10" ht="15.75" x14ac:dyDescent="0.25">
      <c r="A15" s="9"/>
      <c r="B15" s="5" t="s">
        <v>23</v>
      </c>
      <c r="C15" s="64" t="s">
        <v>51</v>
      </c>
      <c r="D15" s="65" t="s">
        <v>52</v>
      </c>
      <c r="E15" s="66" t="s">
        <v>53</v>
      </c>
      <c r="F15" s="67">
        <v>40.78</v>
      </c>
      <c r="G15" s="68">
        <v>170.13</v>
      </c>
      <c r="H15" s="69">
        <v>12.27</v>
      </c>
      <c r="I15" s="69">
        <v>9.0500000000000007</v>
      </c>
      <c r="J15" s="55">
        <v>8.11</v>
      </c>
    </row>
    <row r="16" spans="1:10" ht="15.75" x14ac:dyDescent="0.25">
      <c r="A16" s="9"/>
      <c r="B16" s="10" t="s">
        <v>24</v>
      </c>
      <c r="C16" s="64" t="s">
        <v>54</v>
      </c>
      <c r="D16" s="65" t="s">
        <v>55</v>
      </c>
      <c r="E16" s="66" t="s">
        <v>35</v>
      </c>
      <c r="F16" s="67">
        <v>12.92</v>
      </c>
      <c r="G16" s="68">
        <v>202.42</v>
      </c>
      <c r="H16" s="69">
        <v>5.86</v>
      </c>
      <c r="I16" s="69">
        <v>4.24</v>
      </c>
      <c r="J16" s="55">
        <v>28.12</v>
      </c>
    </row>
    <row r="17" spans="1:10" ht="15.75" x14ac:dyDescent="0.25">
      <c r="A17" s="9"/>
      <c r="B17" s="10" t="s">
        <v>16</v>
      </c>
      <c r="C17" s="64" t="s">
        <v>56</v>
      </c>
      <c r="D17" s="65" t="s">
        <v>57</v>
      </c>
      <c r="E17" s="66" t="s">
        <v>58</v>
      </c>
      <c r="F17" s="67">
        <v>9.7200000000000006</v>
      </c>
      <c r="G17" s="68">
        <v>53.46</v>
      </c>
      <c r="H17" s="69">
        <v>0.61</v>
      </c>
      <c r="I17" s="69">
        <v>0</v>
      </c>
      <c r="J17" s="55">
        <v>12.85</v>
      </c>
    </row>
    <row r="18" spans="1:10" ht="15.75" x14ac:dyDescent="0.25">
      <c r="A18" s="9"/>
      <c r="B18" s="11" t="s">
        <v>17</v>
      </c>
      <c r="C18" s="64" t="s">
        <v>18</v>
      </c>
      <c r="D18" s="65" t="s">
        <v>59</v>
      </c>
      <c r="E18" s="66" t="s">
        <v>60</v>
      </c>
      <c r="F18" s="67">
        <v>2.21</v>
      </c>
      <c r="G18" s="68">
        <v>63.28</v>
      </c>
      <c r="H18" s="69">
        <v>2.13</v>
      </c>
      <c r="I18" s="69">
        <v>0.25</v>
      </c>
      <c r="J18" s="55">
        <v>13.92</v>
      </c>
    </row>
    <row r="19" spans="1:10" ht="16.5" thickBot="1" x14ac:dyDescent="0.3">
      <c r="A19" s="9"/>
      <c r="B19" s="11" t="s">
        <v>34</v>
      </c>
      <c r="C19" s="64" t="s">
        <v>18</v>
      </c>
      <c r="D19" s="65" t="s">
        <v>32</v>
      </c>
      <c r="E19" s="66" t="s">
        <v>42</v>
      </c>
      <c r="F19" s="67">
        <v>1.88</v>
      </c>
      <c r="G19" s="68">
        <v>80.75</v>
      </c>
      <c r="H19" s="69">
        <v>2.75</v>
      </c>
      <c r="I19" s="69">
        <v>0.25</v>
      </c>
      <c r="J19" s="55">
        <v>16.75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782.64</v>
      </c>
      <c r="H20" s="13">
        <f t="shared" ref="H20:J20" si="1">H13+H14+H15+H16+H17+H18+H19</f>
        <v>28.56</v>
      </c>
      <c r="I20" s="13">
        <f t="shared" si="1"/>
        <v>23.61</v>
      </c>
      <c r="J20" s="56">
        <f t="shared" si="1"/>
        <v>106.48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2025-02-11T13:30:30Z</dcterms:modified>
  <dc:language>ru-RU</dc:language>
</cp:coreProperties>
</file>